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uganbayar.NSO\Desktop\dinamik 2018\"/>
    </mc:Choice>
  </mc:AlternateContent>
  <bookViews>
    <workbookView xWindow="0" yWindow="0" windowWidth="20490" windowHeight="73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7" i="1" l="1"/>
  <c r="U27" i="1"/>
  <c r="T27" i="1"/>
  <c r="S27" i="1"/>
  <c r="R27" i="1"/>
  <c r="Q27" i="1"/>
  <c r="P27" i="1"/>
  <c r="O27" i="1"/>
</calcChain>
</file>

<file path=xl/sharedStrings.xml><?xml version="1.0" encoding="utf-8"?>
<sst xmlns="http://schemas.openxmlformats.org/spreadsheetml/2006/main" count="33" uniqueCount="33">
  <si>
    <t>Хүснэгт 3.4 Өрхийн тоо, сумдаар оны эцэст</t>
  </si>
  <si>
    <t>Сум</t>
  </si>
  <si>
    <t>Алтай</t>
  </si>
  <si>
    <t>Баян-Уул</t>
  </si>
  <si>
    <t>Бигэр</t>
  </si>
  <si>
    <t>Бугат</t>
  </si>
  <si>
    <t>Дарив</t>
  </si>
  <si>
    <t>Дэлгэр</t>
  </si>
  <si>
    <t>Жаргалан</t>
  </si>
  <si>
    <t>Тайшир</t>
  </si>
  <si>
    <t>Тонхил</t>
  </si>
  <si>
    <t>Төгрөг</t>
  </si>
  <si>
    <t>Халиун</t>
  </si>
  <si>
    <t>Хөхморьт</t>
  </si>
  <si>
    <t>Цогт</t>
  </si>
  <si>
    <t>Цээл</t>
  </si>
  <si>
    <t>Чандмань</t>
  </si>
  <si>
    <t>Шарга</t>
  </si>
  <si>
    <t>Эрдэнэ</t>
  </si>
  <si>
    <t>Есөнбулаг</t>
  </si>
  <si>
    <t>Бүгд</t>
  </si>
  <si>
    <t>13 684</t>
  </si>
  <si>
    <t>15 555</t>
  </si>
  <si>
    <t>15 351</t>
  </si>
  <si>
    <t>15 483</t>
  </si>
  <si>
    <t>15 218</t>
  </si>
  <si>
    <t>15 168</t>
  </si>
  <si>
    <t>15 274</t>
  </si>
  <si>
    <t>15 473</t>
  </si>
  <si>
    <t>15 609</t>
  </si>
  <si>
    <t>15 185</t>
  </si>
  <si>
    <t>15 540</t>
  </si>
  <si>
    <t>14 562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</si>
</sst>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rgb="FFFFFFFF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Calibri"/>
      <family val="2"/>
    </font>
    <font>
      <b/>
      <sz val="9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9">
    <xf numFmtId="0" fontId="0" fillId="0" borderId="0" xfId="0"/>
    <xf numFmtId="0" fontId="1" fillId="0" borderId="0" xfId="0" applyFont="1" applyBorder="1" applyAlignment="1">
      <alignment horizontal="left"/>
    </xf>
    <xf numFmtId="0" fontId="2" fillId="0" borderId="0" xfId="0" applyFont="1" applyBorder="1"/>
    <xf numFmtId="0" fontId="3" fillId="2" borderId="0" xfId="0" applyFont="1" applyFill="1" applyBorder="1" applyAlignment="1">
      <alignment horizontal="center"/>
    </xf>
    <xf numFmtId="0" fontId="4" fillId="3" borderId="0" xfId="0" applyFont="1" applyFill="1" applyBorder="1"/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4" borderId="0" xfId="0" applyFont="1" applyFill="1" applyBorder="1" applyAlignment="1">
      <alignment horizontal="right"/>
    </xf>
    <xf numFmtId="0" fontId="7" fillId="0" borderId="0" xfId="1" applyFont="1" applyBorder="1" applyAlignment="1">
      <alignment horizontal="center"/>
    </xf>
    <xf numFmtId="0" fontId="7" fillId="0" borderId="0" xfId="2" applyFont="1" applyBorder="1"/>
    <xf numFmtId="0" fontId="7" fillId="0" borderId="0" xfId="0" applyFont="1" applyBorder="1" applyAlignment="1">
      <alignment horizontal="center"/>
    </xf>
    <xf numFmtId="0" fontId="8" fillId="0" borderId="0" xfId="0" applyFont="1" applyFill="1" applyBorder="1"/>
    <xf numFmtId="0" fontId="7" fillId="0" borderId="0" xfId="2" applyFont="1" applyFill="1" applyBorder="1"/>
    <xf numFmtId="0" fontId="7" fillId="0" borderId="0" xfId="0" applyFont="1" applyFill="1" applyBorder="1" applyAlignment="1">
      <alignment horizontal="center"/>
    </xf>
    <xf numFmtId="0" fontId="9" fillId="4" borderId="0" xfId="0" applyFont="1" applyFill="1" applyBorder="1"/>
    <xf numFmtId="0" fontId="9" fillId="0" borderId="0" xfId="0" applyFont="1" applyBorder="1" applyAlignment="1">
      <alignment horizontal="right"/>
    </xf>
    <xf numFmtId="0" fontId="9" fillId="0" borderId="0" xfId="0" applyFont="1" applyBorder="1"/>
    <xf numFmtId="0" fontId="9" fillId="0" borderId="0" xfId="0" applyFont="1" applyBorder="1" applyAlignment="1">
      <alignment horizontal="center" vertical="center"/>
    </xf>
  </cellXfs>
  <cellStyles count="3">
    <cellStyle name="Normal" xfId="0" builtinId="0"/>
    <cellStyle name="Normal 11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tabSelected="1" workbookViewId="0">
      <selection activeCell="F11" sqref="F11"/>
    </sheetView>
  </sheetViews>
  <sheetFormatPr defaultRowHeight="12" x14ac:dyDescent="0.2"/>
  <cols>
    <col min="1" max="1" width="12" style="2" customWidth="1"/>
    <col min="2" max="15" width="9.140625" style="2"/>
    <col min="16" max="16" width="7" style="2" customWidth="1"/>
    <col min="17" max="17" width="9.140625" style="2"/>
    <col min="18" max="18" width="6.7109375" style="2" customWidth="1"/>
    <col min="19" max="16384" width="9.140625" style="2"/>
  </cols>
  <sheetData>
    <row r="1" spans="1:22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2" x14ac:dyDescent="0.2">
      <c r="A2" s="3" t="s">
        <v>1</v>
      </c>
      <c r="B2" s="3">
        <v>1990</v>
      </c>
      <c r="C2" s="3">
        <v>1995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</row>
    <row r="3" spans="1:22" ht="12.75" x14ac:dyDescent="0.2">
      <c r="A3" s="4" t="s">
        <v>2</v>
      </c>
      <c r="B3" s="5">
        <v>468</v>
      </c>
      <c r="C3" s="5">
        <v>570</v>
      </c>
      <c r="D3" s="6">
        <v>605</v>
      </c>
      <c r="E3" s="6">
        <v>611</v>
      </c>
      <c r="F3" s="6">
        <v>609</v>
      </c>
      <c r="G3" s="7">
        <v>578</v>
      </c>
      <c r="H3" s="6">
        <v>520</v>
      </c>
      <c r="I3" s="6">
        <v>579</v>
      </c>
      <c r="J3" s="6">
        <v>566</v>
      </c>
      <c r="K3" s="6">
        <v>579</v>
      </c>
      <c r="L3" s="6">
        <v>560</v>
      </c>
      <c r="M3" s="6">
        <v>552</v>
      </c>
      <c r="N3" s="8">
        <v>530</v>
      </c>
      <c r="O3" s="9">
        <v>512</v>
      </c>
      <c r="P3" s="10">
        <v>543</v>
      </c>
      <c r="Q3" s="11">
        <v>542</v>
      </c>
      <c r="R3" s="2">
        <v>544</v>
      </c>
      <c r="S3" s="2">
        <v>571</v>
      </c>
      <c r="T3" s="2">
        <v>573</v>
      </c>
      <c r="U3" s="2">
        <v>559</v>
      </c>
      <c r="V3" s="2">
        <v>565</v>
      </c>
    </row>
    <row r="4" spans="1:22" ht="12.75" x14ac:dyDescent="0.2">
      <c r="A4" s="4" t="s">
        <v>3</v>
      </c>
      <c r="B4" s="5">
        <v>727</v>
      </c>
      <c r="C4" s="5">
        <v>861</v>
      </c>
      <c r="D4" s="6">
        <v>883</v>
      </c>
      <c r="E4" s="6">
        <v>836</v>
      </c>
      <c r="F4" s="6">
        <v>753</v>
      </c>
      <c r="G4" s="7">
        <v>741</v>
      </c>
      <c r="H4" s="6">
        <v>757</v>
      </c>
      <c r="I4" s="6">
        <v>776</v>
      </c>
      <c r="J4" s="6">
        <v>776</v>
      </c>
      <c r="K4" s="6">
        <v>787</v>
      </c>
      <c r="L4" s="6">
        <v>808</v>
      </c>
      <c r="M4" s="6">
        <v>795</v>
      </c>
      <c r="N4" s="8">
        <v>683</v>
      </c>
      <c r="O4" s="9">
        <v>774</v>
      </c>
      <c r="P4" s="10">
        <v>775</v>
      </c>
      <c r="Q4" s="11">
        <v>777</v>
      </c>
      <c r="R4" s="2">
        <v>796</v>
      </c>
      <c r="S4" s="2">
        <v>799</v>
      </c>
      <c r="T4" s="2">
        <v>796</v>
      </c>
      <c r="U4" s="2">
        <v>806</v>
      </c>
      <c r="V4" s="2">
        <v>809</v>
      </c>
    </row>
    <row r="5" spans="1:22" ht="12.75" x14ac:dyDescent="0.2">
      <c r="A5" s="4" t="s">
        <v>4</v>
      </c>
      <c r="B5" s="5">
        <v>567</v>
      </c>
      <c r="C5" s="5">
        <v>694</v>
      </c>
      <c r="D5" s="6">
        <v>682</v>
      </c>
      <c r="E5" s="6">
        <v>666</v>
      </c>
      <c r="F5" s="6">
        <v>639</v>
      </c>
      <c r="G5" s="7">
        <v>617</v>
      </c>
      <c r="H5" s="6">
        <v>635</v>
      </c>
      <c r="I5" s="6">
        <v>647</v>
      </c>
      <c r="J5" s="6">
        <v>648</v>
      </c>
      <c r="K5" s="6">
        <v>643</v>
      </c>
      <c r="L5" s="6">
        <v>635</v>
      </c>
      <c r="M5" s="6">
        <v>652</v>
      </c>
      <c r="N5" s="8">
        <v>602</v>
      </c>
      <c r="O5" s="9">
        <v>629</v>
      </c>
      <c r="P5" s="10">
        <v>632</v>
      </c>
      <c r="Q5" s="11">
        <v>623</v>
      </c>
      <c r="R5" s="2">
        <v>625</v>
      </c>
      <c r="S5" s="2">
        <v>635</v>
      </c>
      <c r="T5" s="2">
        <v>635</v>
      </c>
      <c r="U5" s="2">
        <v>656</v>
      </c>
      <c r="V5" s="2">
        <v>660</v>
      </c>
    </row>
    <row r="6" spans="1:22" ht="12.75" x14ac:dyDescent="0.2">
      <c r="A6" s="12"/>
      <c r="B6" s="5"/>
      <c r="C6" s="5"/>
      <c r="D6" s="6"/>
      <c r="E6" s="6"/>
      <c r="F6" s="6"/>
      <c r="G6" s="7"/>
      <c r="H6" s="6"/>
      <c r="I6" s="6"/>
      <c r="J6" s="6"/>
      <c r="K6" s="6"/>
      <c r="L6" s="6"/>
      <c r="M6" s="6"/>
      <c r="N6" s="8"/>
      <c r="O6" s="9"/>
      <c r="P6" s="10"/>
      <c r="Q6" s="11"/>
    </row>
    <row r="7" spans="1:22" ht="12.75" x14ac:dyDescent="0.2">
      <c r="A7" s="4" t="s">
        <v>5</v>
      </c>
      <c r="B7" s="5">
        <v>490</v>
      </c>
      <c r="C7" s="5">
        <v>601</v>
      </c>
      <c r="D7" s="6">
        <v>628</v>
      </c>
      <c r="E7" s="6">
        <v>627</v>
      </c>
      <c r="F7" s="6">
        <v>609</v>
      </c>
      <c r="G7" s="7">
        <v>631</v>
      </c>
      <c r="H7" s="6">
        <v>633</v>
      </c>
      <c r="I7" s="6">
        <v>633</v>
      </c>
      <c r="J7" s="6">
        <v>646</v>
      </c>
      <c r="K7" s="6">
        <v>603</v>
      </c>
      <c r="L7" s="6">
        <v>587</v>
      </c>
      <c r="M7" s="6">
        <v>598</v>
      </c>
      <c r="N7" s="8">
        <v>563</v>
      </c>
      <c r="O7" s="9">
        <v>585</v>
      </c>
      <c r="P7" s="10">
        <v>543</v>
      </c>
      <c r="Q7" s="11">
        <v>558</v>
      </c>
      <c r="R7" s="2">
        <v>582</v>
      </c>
      <c r="S7" s="2">
        <v>580</v>
      </c>
      <c r="T7" s="2">
        <v>582</v>
      </c>
      <c r="U7" s="2">
        <v>587</v>
      </c>
      <c r="V7" s="2">
        <v>593</v>
      </c>
    </row>
    <row r="8" spans="1:22" ht="12.75" x14ac:dyDescent="0.2">
      <c r="A8" s="4" t="s">
        <v>6</v>
      </c>
      <c r="B8" s="5">
        <v>365</v>
      </c>
      <c r="C8" s="5">
        <v>496</v>
      </c>
      <c r="D8" s="6">
        <v>508</v>
      </c>
      <c r="E8" s="6">
        <v>497</v>
      </c>
      <c r="F8" s="6">
        <v>448</v>
      </c>
      <c r="G8" s="7">
        <v>448</v>
      </c>
      <c r="H8" s="6">
        <v>462</v>
      </c>
      <c r="I8" s="6">
        <v>482</v>
      </c>
      <c r="J8" s="6">
        <v>491</v>
      </c>
      <c r="K8" s="6">
        <v>498</v>
      </c>
      <c r="L8" s="6">
        <v>497</v>
      </c>
      <c r="M8" s="6">
        <v>509</v>
      </c>
      <c r="N8" s="8">
        <v>459</v>
      </c>
      <c r="O8" s="9">
        <v>489</v>
      </c>
      <c r="P8" s="10">
        <v>488</v>
      </c>
      <c r="Q8" s="11">
        <v>492</v>
      </c>
      <c r="R8" s="2">
        <v>491</v>
      </c>
      <c r="S8" s="2">
        <v>484</v>
      </c>
      <c r="T8" s="2">
        <v>491</v>
      </c>
      <c r="U8" s="2">
        <v>496</v>
      </c>
      <c r="V8" s="2">
        <v>496</v>
      </c>
    </row>
    <row r="9" spans="1:22" ht="12.75" x14ac:dyDescent="0.2">
      <c r="A9" s="4" t="s">
        <v>7</v>
      </c>
      <c r="B9" s="5">
        <v>874</v>
      </c>
      <c r="C9" s="5">
        <v>1068</v>
      </c>
      <c r="D9" s="6">
        <v>980</v>
      </c>
      <c r="E9" s="6">
        <v>890</v>
      </c>
      <c r="F9" s="6">
        <v>843</v>
      </c>
      <c r="G9" s="7">
        <v>880</v>
      </c>
      <c r="H9" s="6">
        <v>850</v>
      </c>
      <c r="I9" s="6">
        <v>852</v>
      </c>
      <c r="J9" s="6">
        <v>863</v>
      </c>
      <c r="K9" s="6">
        <v>848</v>
      </c>
      <c r="L9" s="6">
        <v>873</v>
      </c>
      <c r="M9" s="6">
        <v>878</v>
      </c>
      <c r="N9" s="8">
        <v>801</v>
      </c>
      <c r="O9" s="9">
        <v>838</v>
      </c>
      <c r="P9" s="10">
        <v>829</v>
      </c>
      <c r="Q9" s="11">
        <v>841</v>
      </c>
      <c r="R9" s="2">
        <v>863</v>
      </c>
      <c r="S9" s="2">
        <v>861</v>
      </c>
      <c r="T9" s="2">
        <v>882</v>
      </c>
      <c r="U9" s="2">
        <v>903</v>
      </c>
      <c r="V9" s="2">
        <v>922</v>
      </c>
    </row>
    <row r="10" spans="1:22" ht="12.75" x14ac:dyDescent="0.2">
      <c r="A10" s="12"/>
      <c r="B10" s="5"/>
      <c r="C10" s="5"/>
      <c r="D10" s="6"/>
      <c r="E10" s="6"/>
      <c r="F10" s="6"/>
      <c r="G10" s="7"/>
      <c r="H10" s="6"/>
      <c r="I10" s="6"/>
      <c r="J10" s="6"/>
      <c r="K10" s="6"/>
      <c r="L10" s="6"/>
      <c r="M10" s="6"/>
      <c r="N10" s="8"/>
      <c r="O10" s="9"/>
      <c r="P10" s="10"/>
      <c r="Q10" s="11"/>
    </row>
    <row r="11" spans="1:22" ht="12.75" x14ac:dyDescent="0.2">
      <c r="A11" s="4" t="s">
        <v>8</v>
      </c>
      <c r="B11" s="5">
        <v>481</v>
      </c>
      <c r="C11" s="5">
        <v>609</v>
      </c>
      <c r="D11" s="6">
        <v>648</v>
      </c>
      <c r="E11" s="6">
        <v>628</v>
      </c>
      <c r="F11" s="6">
        <v>601</v>
      </c>
      <c r="G11" s="7">
        <v>560</v>
      </c>
      <c r="H11" s="6">
        <v>561</v>
      </c>
      <c r="I11" s="6">
        <v>552</v>
      </c>
      <c r="J11" s="6">
        <v>547</v>
      </c>
      <c r="K11" s="6">
        <v>504</v>
      </c>
      <c r="L11" s="6">
        <v>540</v>
      </c>
      <c r="M11" s="6">
        <v>522</v>
      </c>
      <c r="N11" s="8">
        <v>520</v>
      </c>
      <c r="O11" s="9">
        <v>512</v>
      </c>
      <c r="P11" s="10">
        <v>492</v>
      </c>
      <c r="Q11" s="11">
        <v>479</v>
      </c>
      <c r="R11" s="2">
        <v>484</v>
      </c>
      <c r="S11" s="2">
        <v>504</v>
      </c>
      <c r="T11" s="2">
        <v>500</v>
      </c>
      <c r="U11" s="2">
        <v>518</v>
      </c>
      <c r="V11" s="2">
        <v>530</v>
      </c>
    </row>
    <row r="12" spans="1:22" ht="12.75" x14ac:dyDescent="0.2">
      <c r="A12" s="4" t="s">
        <v>9</v>
      </c>
      <c r="B12" s="5">
        <v>628</v>
      </c>
      <c r="C12" s="5">
        <v>737</v>
      </c>
      <c r="D12" s="6">
        <v>456</v>
      </c>
      <c r="E12" s="6">
        <v>458</v>
      </c>
      <c r="F12" s="6">
        <v>426</v>
      </c>
      <c r="G12" s="7">
        <v>408</v>
      </c>
      <c r="H12" s="6">
        <v>411</v>
      </c>
      <c r="I12" s="6">
        <v>422</v>
      </c>
      <c r="J12" s="6">
        <v>436</v>
      </c>
      <c r="K12" s="6">
        <v>432</v>
      </c>
      <c r="L12" s="6">
        <v>434</v>
      </c>
      <c r="M12" s="6">
        <v>453</v>
      </c>
      <c r="N12" s="8">
        <v>414</v>
      </c>
      <c r="O12" s="9">
        <v>423</v>
      </c>
      <c r="P12" s="10">
        <v>412</v>
      </c>
      <c r="Q12" s="11">
        <v>426</v>
      </c>
      <c r="R12" s="2">
        <v>425</v>
      </c>
      <c r="S12" s="2">
        <v>448</v>
      </c>
      <c r="T12" s="2">
        <v>474</v>
      </c>
      <c r="U12" s="2">
        <v>499</v>
      </c>
      <c r="V12" s="2">
        <v>508</v>
      </c>
    </row>
    <row r="13" spans="1:22" ht="12.75" x14ac:dyDescent="0.2">
      <c r="A13" s="4" t="s">
        <v>10</v>
      </c>
      <c r="B13" s="5">
        <v>628</v>
      </c>
      <c r="C13" s="5">
        <v>733</v>
      </c>
      <c r="D13" s="6">
        <v>695</v>
      </c>
      <c r="E13" s="6">
        <v>695</v>
      </c>
      <c r="F13" s="6">
        <v>655</v>
      </c>
      <c r="G13" s="7">
        <v>647</v>
      </c>
      <c r="H13" s="6">
        <v>636</v>
      </c>
      <c r="I13" s="6">
        <v>663</v>
      </c>
      <c r="J13" s="6">
        <v>657</v>
      </c>
      <c r="K13" s="6">
        <v>659</v>
      </c>
      <c r="L13" s="6">
        <v>678</v>
      </c>
      <c r="M13" s="6">
        <v>704</v>
      </c>
      <c r="N13" s="8">
        <v>609</v>
      </c>
      <c r="O13" s="9">
        <v>641</v>
      </c>
      <c r="P13" s="10">
        <v>638</v>
      </c>
      <c r="Q13" s="11">
        <v>628</v>
      </c>
      <c r="R13" s="2">
        <v>632</v>
      </c>
      <c r="S13" s="2">
        <v>626</v>
      </c>
      <c r="T13" s="2">
        <v>640</v>
      </c>
      <c r="U13" s="2">
        <v>651</v>
      </c>
      <c r="V13" s="2">
        <v>646</v>
      </c>
    </row>
    <row r="14" spans="1:22" ht="12.75" x14ac:dyDescent="0.2">
      <c r="A14" s="12"/>
      <c r="B14" s="5"/>
      <c r="C14" s="5"/>
      <c r="D14" s="6"/>
      <c r="E14" s="6"/>
      <c r="F14" s="6"/>
      <c r="G14" s="7"/>
      <c r="H14" s="6"/>
      <c r="I14" s="6"/>
      <c r="J14" s="6"/>
      <c r="K14" s="6"/>
      <c r="L14" s="6"/>
      <c r="M14" s="6"/>
      <c r="N14" s="8"/>
      <c r="O14" s="9"/>
      <c r="P14" s="10"/>
      <c r="Q14" s="11"/>
    </row>
    <row r="15" spans="1:22" ht="12.75" x14ac:dyDescent="0.2">
      <c r="A15" s="4" t="s">
        <v>11</v>
      </c>
      <c r="B15" s="6">
        <v>425</v>
      </c>
      <c r="C15" s="6">
        <v>541</v>
      </c>
      <c r="D15" s="6">
        <v>503</v>
      </c>
      <c r="E15" s="6">
        <v>511</v>
      </c>
      <c r="F15" s="6">
        <v>468</v>
      </c>
      <c r="G15" s="7">
        <v>472</v>
      </c>
      <c r="H15" s="6">
        <v>481</v>
      </c>
      <c r="I15" s="6">
        <v>495</v>
      </c>
      <c r="J15" s="6">
        <v>513</v>
      </c>
      <c r="K15" s="6">
        <v>522</v>
      </c>
      <c r="L15" s="6">
        <v>540</v>
      </c>
      <c r="M15" s="6">
        <v>552</v>
      </c>
      <c r="N15" s="8">
        <v>505</v>
      </c>
      <c r="O15" s="9">
        <v>535</v>
      </c>
      <c r="P15" s="10">
        <v>538</v>
      </c>
      <c r="Q15" s="11">
        <v>528</v>
      </c>
      <c r="R15" s="2">
        <v>540</v>
      </c>
      <c r="S15" s="2">
        <v>534</v>
      </c>
      <c r="T15" s="2">
        <v>548</v>
      </c>
      <c r="U15" s="2">
        <v>566</v>
      </c>
      <c r="V15" s="2">
        <v>568</v>
      </c>
    </row>
    <row r="16" spans="1:22" ht="12.75" x14ac:dyDescent="0.2">
      <c r="A16" s="4" t="s">
        <v>12</v>
      </c>
      <c r="B16" s="6">
        <v>636</v>
      </c>
      <c r="C16" s="6">
        <v>782</v>
      </c>
      <c r="D16" s="6">
        <v>743</v>
      </c>
      <c r="E16" s="6">
        <v>798</v>
      </c>
      <c r="F16" s="6">
        <v>772</v>
      </c>
      <c r="G16" s="7">
        <v>751</v>
      </c>
      <c r="H16" s="6">
        <v>751</v>
      </c>
      <c r="I16" s="6">
        <v>746</v>
      </c>
      <c r="J16" s="6">
        <v>768</v>
      </c>
      <c r="K16" s="6">
        <v>686</v>
      </c>
      <c r="L16" s="6">
        <v>693</v>
      </c>
      <c r="M16" s="6">
        <v>712</v>
      </c>
      <c r="N16" s="8">
        <v>685</v>
      </c>
      <c r="O16" s="9">
        <v>677</v>
      </c>
      <c r="P16" s="10">
        <v>693</v>
      </c>
      <c r="Q16" s="11">
        <v>687</v>
      </c>
      <c r="R16" s="2">
        <v>664</v>
      </c>
      <c r="S16" s="2">
        <v>687</v>
      </c>
      <c r="T16" s="2">
        <v>700</v>
      </c>
      <c r="U16" s="2">
        <v>706</v>
      </c>
      <c r="V16" s="2">
        <v>725</v>
      </c>
    </row>
    <row r="17" spans="1:22" ht="12.75" x14ac:dyDescent="0.2">
      <c r="A17" s="4" t="s">
        <v>13</v>
      </c>
      <c r="B17" s="6">
        <v>496</v>
      </c>
      <c r="C17" s="6">
        <v>614</v>
      </c>
      <c r="D17" s="6">
        <v>634</v>
      </c>
      <c r="E17" s="6">
        <v>640</v>
      </c>
      <c r="F17" s="6">
        <v>647</v>
      </c>
      <c r="G17" s="7">
        <v>636</v>
      </c>
      <c r="H17" s="6">
        <v>625</v>
      </c>
      <c r="I17" s="6">
        <v>615</v>
      </c>
      <c r="J17" s="6">
        <v>619</v>
      </c>
      <c r="K17" s="6">
        <v>638</v>
      </c>
      <c r="L17" s="6">
        <v>658</v>
      </c>
      <c r="M17" s="6">
        <v>671</v>
      </c>
      <c r="N17" s="8">
        <v>554</v>
      </c>
      <c r="O17" s="9">
        <v>630</v>
      </c>
      <c r="P17" s="10">
        <v>628</v>
      </c>
      <c r="Q17" s="11">
        <v>632</v>
      </c>
      <c r="R17" s="2">
        <v>654</v>
      </c>
      <c r="S17" s="2">
        <v>659</v>
      </c>
      <c r="T17" s="2">
        <v>678</v>
      </c>
      <c r="U17" s="2">
        <v>686</v>
      </c>
      <c r="V17" s="2">
        <v>684</v>
      </c>
    </row>
    <row r="18" spans="1:22" ht="12.75" x14ac:dyDescent="0.2">
      <c r="A18" s="12"/>
      <c r="B18" s="6"/>
      <c r="C18" s="6"/>
      <c r="D18" s="6"/>
      <c r="E18" s="6"/>
      <c r="F18" s="6"/>
      <c r="G18" s="7"/>
      <c r="H18" s="6"/>
      <c r="I18" s="6"/>
      <c r="J18" s="6"/>
      <c r="K18" s="6"/>
      <c r="L18" s="6"/>
      <c r="M18" s="6"/>
      <c r="N18" s="8"/>
      <c r="O18" s="9"/>
      <c r="P18" s="10"/>
      <c r="Q18" s="11"/>
    </row>
    <row r="19" spans="1:22" ht="12.75" x14ac:dyDescent="0.2">
      <c r="A19" s="4" t="s">
        <v>14</v>
      </c>
      <c r="B19" s="6">
        <v>900</v>
      </c>
      <c r="C19" s="6">
        <v>1045</v>
      </c>
      <c r="D19" s="6">
        <v>1029</v>
      </c>
      <c r="E19" s="6">
        <v>1034</v>
      </c>
      <c r="F19" s="6">
        <v>972</v>
      </c>
      <c r="G19" s="7">
        <v>964</v>
      </c>
      <c r="H19" s="6">
        <v>999</v>
      </c>
      <c r="I19" s="6">
        <v>1004</v>
      </c>
      <c r="J19" s="6">
        <v>993</v>
      </c>
      <c r="K19" s="6">
        <v>980</v>
      </c>
      <c r="L19" s="6">
        <v>1000</v>
      </c>
      <c r="M19" s="6">
        <v>1044</v>
      </c>
      <c r="N19" s="8">
        <v>994</v>
      </c>
      <c r="O19" s="9">
        <v>986</v>
      </c>
      <c r="P19" s="10">
        <v>994</v>
      </c>
      <c r="Q19" s="11">
        <v>983</v>
      </c>
      <c r="R19" s="2">
        <v>992</v>
      </c>
      <c r="S19" s="2">
        <v>1016</v>
      </c>
      <c r="T19" s="2">
        <v>1034</v>
      </c>
      <c r="U19" s="2">
        <v>1058</v>
      </c>
      <c r="V19" s="2">
        <v>1075</v>
      </c>
    </row>
    <row r="20" spans="1:22" ht="12.75" x14ac:dyDescent="0.2">
      <c r="A20" s="4" t="s">
        <v>15</v>
      </c>
      <c r="B20" s="6">
        <v>491</v>
      </c>
      <c r="C20" s="6">
        <v>638</v>
      </c>
      <c r="D20" s="6">
        <v>682</v>
      </c>
      <c r="E20" s="6">
        <v>685</v>
      </c>
      <c r="F20" s="6">
        <v>632</v>
      </c>
      <c r="G20" s="7">
        <v>605</v>
      </c>
      <c r="H20" s="6">
        <v>603</v>
      </c>
      <c r="I20" s="6">
        <v>600</v>
      </c>
      <c r="J20" s="6">
        <v>615</v>
      </c>
      <c r="K20" s="6">
        <v>624</v>
      </c>
      <c r="L20" s="6">
        <v>626</v>
      </c>
      <c r="M20" s="6">
        <v>583</v>
      </c>
      <c r="N20" s="8">
        <v>524</v>
      </c>
      <c r="O20" s="9">
        <v>560</v>
      </c>
      <c r="P20" s="10">
        <v>571</v>
      </c>
      <c r="Q20" s="11">
        <v>579</v>
      </c>
      <c r="R20" s="2">
        <v>585</v>
      </c>
      <c r="S20" s="2">
        <v>589</v>
      </c>
      <c r="T20" s="2">
        <v>587</v>
      </c>
      <c r="U20" s="2">
        <v>610</v>
      </c>
      <c r="V20" s="2">
        <v>613</v>
      </c>
    </row>
    <row r="21" spans="1:22" ht="12.75" x14ac:dyDescent="0.2">
      <c r="A21" s="4" t="s">
        <v>16</v>
      </c>
      <c r="B21" s="6">
        <v>540</v>
      </c>
      <c r="C21" s="6">
        <v>652</v>
      </c>
      <c r="D21" s="6">
        <v>690</v>
      </c>
      <c r="E21" s="6">
        <v>685</v>
      </c>
      <c r="F21" s="6">
        <v>639</v>
      </c>
      <c r="G21" s="7">
        <v>583</v>
      </c>
      <c r="H21" s="6">
        <v>587</v>
      </c>
      <c r="I21" s="6">
        <v>558</v>
      </c>
      <c r="J21" s="6">
        <v>558</v>
      </c>
      <c r="K21" s="6">
        <v>565</v>
      </c>
      <c r="L21" s="6">
        <v>589</v>
      </c>
      <c r="M21" s="6">
        <v>606</v>
      </c>
      <c r="N21" s="8">
        <v>577</v>
      </c>
      <c r="O21" s="9">
        <v>607</v>
      </c>
      <c r="P21" s="10">
        <v>599</v>
      </c>
      <c r="Q21" s="11">
        <v>610</v>
      </c>
      <c r="R21" s="2">
        <v>612</v>
      </c>
      <c r="S21" s="2">
        <v>620</v>
      </c>
      <c r="T21" s="2">
        <v>633</v>
      </c>
      <c r="U21" s="2">
        <v>644</v>
      </c>
      <c r="V21" s="2">
        <v>652</v>
      </c>
    </row>
    <row r="22" spans="1:22" ht="12.75" x14ac:dyDescent="0.2">
      <c r="A22" s="12"/>
      <c r="B22" s="6"/>
      <c r="C22" s="6"/>
      <c r="D22" s="6"/>
      <c r="E22" s="6"/>
      <c r="F22" s="6"/>
      <c r="G22" s="7"/>
      <c r="H22" s="6"/>
      <c r="I22" s="6"/>
      <c r="J22" s="6"/>
      <c r="K22" s="6"/>
      <c r="L22" s="6"/>
      <c r="M22" s="6"/>
      <c r="N22" s="8"/>
      <c r="O22" s="9"/>
      <c r="P22" s="10"/>
      <c r="Q22" s="11"/>
    </row>
    <row r="23" spans="1:22" ht="12.75" x14ac:dyDescent="0.2">
      <c r="A23" s="12" t="s">
        <v>17</v>
      </c>
      <c r="B23" s="6">
        <v>600</v>
      </c>
      <c r="C23" s="6">
        <v>659</v>
      </c>
      <c r="D23" s="6">
        <v>626</v>
      </c>
      <c r="E23" s="6">
        <v>641</v>
      </c>
      <c r="F23" s="6">
        <v>644</v>
      </c>
      <c r="G23" s="7">
        <v>642</v>
      </c>
      <c r="H23" s="6">
        <v>634</v>
      </c>
      <c r="I23" s="6">
        <v>613</v>
      </c>
      <c r="J23" s="6">
        <v>602</v>
      </c>
      <c r="K23" s="6">
        <v>577</v>
      </c>
      <c r="L23" s="6">
        <v>570</v>
      </c>
      <c r="M23" s="6">
        <v>564</v>
      </c>
      <c r="N23" s="8">
        <v>541</v>
      </c>
      <c r="O23" s="9">
        <v>557</v>
      </c>
      <c r="P23" s="10">
        <v>558</v>
      </c>
      <c r="Q23" s="11">
        <v>565</v>
      </c>
      <c r="R23" s="2">
        <v>567</v>
      </c>
      <c r="S23" s="2">
        <v>578</v>
      </c>
      <c r="T23" s="2">
        <v>571</v>
      </c>
      <c r="U23" s="2">
        <v>582</v>
      </c>
      <c r="V23" s="2">
        <v>578</v>
      </c>
    </row>
    <row r="24" spans="1:22" ht="12.75" x14ac:dyDescent="0.2">
      <c r="A24" s="12" t="s">
        <v>18</v>
      </c>
      <c r="B24" s="6">
        <v>452</v>
      </c>
      <c r="C24" s="6">
        <v>563</v>
      </c>
      <c r="D24" s="6">
        <v>601</v>
      </c>
      <c r="E24" s="6">
        <v>606</v>
      </c>
      <c r="F24" s="6">
        <v>545</v>
      </c>
      <c r="G24" s="7">
        <v>523</v>
      </c>
      <c r="H24" s="6">
        <v>549</v>
      </c>
      <c r="I24" s="6">
        <v>570</v>
      </c>
      <c r="J24" s="6">
        <v>573</v>
      </c>
      <c r="K24" s="6">
        <v>608</v>
      </c>
      <c r="L24" s="6">
        <v>620</v>
      </c>
      <c r="M24" s="6">
        <v>631</v>
      </c>
      <c r="N24" s="8">
        <v>576</v>
      </c>
      <c r="O24" s="9">
        <v>586</v>
      </c>
      <c r="P24" s="10">
        <v>567</v>
      </c>
      <c r="Q24" s="11">
        <v>570</v>
      </c>
      <c r="R24" s="2">
        <v>583</v>
      </c>
      <c r="S24" s="2">
        <v>576</v>
      </c>
      <c r="T24" s="2">
        <v>590</v>
      </c>
      <c r="U24" s="2">
        <v>607</v>
      </c>
      <c r="V24" s="2">
        <v>627</v>
      </c>
    </row>
    <row r="25" spans="1:22" ht="12.75" x14ac:dyDescent="0.2">
      <c r="A25" s="4" t="s">
        <v>19</v>
      </c>
      <c r="B25" s="6">
        <v>3916</v>
      </c>
      <c r="C25" s="6">
        <v>3692</v>
      </c>
      <c r="D25" s="6">
        <v>3758</v>
      </c>
      <c r="E25" s="6">
        <v>3975</v>
      </c>
      <c r="F25" s="6">
        <v>4316</v>
      </c>
      <c r="G25" s="7">
        <v>4482</v>
      </c>
      <c r="H25" s="6">
        <v>4580</v>
      </c>
      <c r="I25" s="6">
        <v>4666</v>
      </c>
      <c r="J25" s="6">
        <v>4738</v>
      </c>
      <c r="K25" s="6">
        <v>4432</v>
      </c>
      <c r="L25" s="6">
        <v>4272</v>
      </c>
      <c r="M25" s="6">
        <v>4514</v>
      </c>
      <c r="N25" s="6">
        <v>4425</v>
      </c>
      <c r="O25" s="9">
        <v>5006</v>
      </c>
      <c r="P25" s="13">
        <v>4744</v>
      </c>
      <c r="Q25" s="14">
        <v>5058</v>
      </c>
      <c r="R25" s="2">
        <v>5147</v>
      </c>
      <c r="S25" s="2">
        <v>5305</v>
      </c>
      <c r="T25" s="2">
        <v>5340</v>
      </c>
      <c r="U25" s="2">
        <v>5360</v>
      </c>
      <c r="V25" s="2">
        <v>5460</v>
      </c>
    </row>
    <row r="26" spans="1:22" x14ac:dyDescent="0.2"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 s="6"/>
      <c r="N26" s="6"/>
      <c r="O26" s="9"/>
      <c r="P26" s="13"/>
      <c r="Q26" s="14"/>
    </row>
    <row r="27" spans="1:22" s="17" customFormat="1" x14ac:dyDescent="0.2">
      <c r="A27" s="15" t="s">
        <v>20</v>
      </c>
      <c r="B27" s="16" t="s">
        <v>21</v>
      </c>
      <c r="C27" s="16" t="s">
        <v>22</v>
      </c>
      <c r="D27" s="16" t="s">
        <v>23</v>
      </c>
      <c r="E27" s="16" t="s">
        <v>24</v>
      </c>
      <c r="F27" s="16" t="s">
        <v>25</v>
      </c>
      <c r="G27" s="16" t="s">
        <v>26</v>
      </c>
      <c r="H27" s="16" t="s">
        <v>27</v>
      </c>
      <c r="I27" s="16" t="s">
        <v>28</v>
      </c>
      <c r="J27" s="16" t="s">
        <v>29</v>
      </c>
      <c r="K27" s="16" t="s">
        <v>30</v>
      </c>
      <c r="L27" s="16">
        <v>15180</v>
      </c>
      <c r="M27" s="16" t="s">
        <v>31</v>
      </c>
      <c r="N27" s="16" t="s">
        <v>32</v>
      </c>
      <c r="O27" s="17">
        <f>SUM(O3:O25)</f>
        <v>15547</v>
      </c>
      <c r="P27" s="17">
        <f>SUM(P3:P25)</f>
        <v>15244</v>
      </c>
      <c r="Q27" s="18">
        <f>SUM(Q3:Q25)</f>
        <v>15578</v>
      </c>
      <c r="R27" s="18">
        <f t="shared" ref="R27:V27" si="0">SUM(R3:R25)</f>
        <v>15786</v>
      </c>
      <c r="S27" s="18">
        <f t="shared" si="0"/>
        <v>16072</v>
      </c>
      <c r="T27" s="18">
        <f t="shared" si="0"/>
        <v>16254</v>
      </c>
      <c r="U27" s="18">
        <f t="shared" si="0"/>
        <v>16494</v>
      </c>
      <c r="V27" s="18">
        <f t="shared" si="0"/>
        <v>16711</v>
      </c>
    </row>
  </sheetData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Uuganbayar</dc:creator>
  <cp:lastModifiedBy>Uuganbayar</cp:lastModifiedBy>
  <dcterms:created xsi:type="dcterms:W3CDTF">2019-04-11T09:59:39Z</dcterms:created>
  <dcterms:modified xsi:type="dcterms:W3CDTF">2019-04-11T10:00:03Z</dcterms:modified>
</cp:coreProperties>
</file>